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kikou-sv01\機構\★研修会ホームページUP用（一時保管）\"/>
    </mc:Choice>
  </mc:AlternateContent>
  <xr:revisionPtr revIDLastSave="0" documentId="13_ncr:1_{5E6DE1EE-94CD-42AC-A4A7-C7EAF7CF9333}" xr6:coauthVersionLast="47" xr6:coauthVersionMax="47" xr10:uidLastSave="{00000000-0000-0000-0000-000000000000}"/>
  <bookViews>
    <workbookView xWindow="15000" yWindow="525" windowWidth="13290" windowHeight="15300" xr2:uid="{4CA72AA5-FEAF-41E6-BC0B-EE78844B9AD6}"/>
  </bookViews>
  <sheets>
    <sheet name="Sheet1" sheetId="1" r:id="rId1"/>
  </sheets>
  <definedNames>
    <definedName name="_xlnm._FilterDatabase" localSheetId="0" hidden="1">Sheet1!$A$1:$P$3</definedName>
    <definedName name="_xlnm.Print_Area" localSheetId="0">Sheet1!$A$1:$P$1</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<sst xmlns="http://schemas.openxmlformats.org/spreadsheetml/2006/main" count="58" uniqueCount="47">
  <si>
    <t>開催日</t>
    <phoneticPr fontId="4"/>
  </si>
  <si>
    <t>曜日</t>
    <rPh sb="0" eb="2">
      <t>ヨウビ</t>
    </rPh>
    <phoneticPr fontId="3"/>
  </si>
  <si>
    <t>時間</t>
    <rPh sb="0" eb="2">
      <t>ジカン</t>
    </rPh>
    <phoneticPr fontId="4"/>
  </si>
  <si>
    <t>都道府県</t>
    <rPh sb="0" eb="4">
      <t>トドウフケン</t>
    </rPh>
    <phoneticPr fontId="4"/>
  </si>
  <si>
    <t>開催場所</t>
    <rPh sb="0" eb="2">
      <t>カイサイ</t>
    </rPh>
    <rPh sb="2" eb="4">
      <t>バショ</t>
    </rPh>
    <phoneticPr fontId="4"/>
  </si>
  <si>
    <t>承認番号</t>
    <rPh sb="0" eb="2">
      <t>ショウニン</t>
    </rPh>
    <rPh sb="2" eb="4">
      <t>バンゴウ</t>
    </rPh>
    <phoneticPr fontId="4"/>
  </si>
  <si>
    <t xml:space="preserve">申請団体・申請者 </t>
    <rPh sb="0" eb="2">
      <t>シンセイ</t>
    </rPh>
    <rPh sb="2" eb="4">
      <t>ダンタイ</t>
    </rPh>
    <phoneticPr fontId="4"/>
  </si>
  <si>
    <t>支部</t>
    <rPh sb="0" eb="2">
      <t>シブ</t>
    </rPh>
    <phoneticPr fontId="4"/>
  </si>
  <si>
    <t>研修会名</t>
    <rPh sb="2" eb="3">
      <t>カイ</t>
    </rPh>
    <rPh sb="3" eb="4">
      <t>メイ</t>
    </rPh>
    <phoneticPr fontId="4"/>
  </si>
  <si>
    <t>主な内容</t>
    <rPh sb="0" eb="1">
      <t>オモ</t>
    </rPh>
    <rPh sb="2" eb="4">
      <t>ナイヨウ</t>
    </rPh>
    <phoneticPr fontId="4"/>
  </si>
  <si>
    <t>講師名</t>
    <phoneticPr fontId="4"/>
  </si>
  <si>
    <t>参加
予定者数</t>
    <rPh sb="0" eb="2">
      <t>サンカ</t>
    </rPh>
    <rPh sb="3" eb="6">
      <t>ヨテイシャ</t>
    </rPh>
    <rPh sb="6" eb="7">
      <t>スウ</t>
    </rPh>
    <phoneticPr fontId="4"/>
  </si>
  <si>
    <t>参加費</t>
    <phoneticPr fontId="4"/>
  </si>
  <si>
    <t>問合せ先</t>
    <rPh sb="0" eb="1">
      <t>ト</t>
    </rPh>
    <rPh sb="1" eb="2">
      <t>ア</t>
    </rPh>
    <rPh sb="3" eb="4">
      <t>サキ</t>
    </rPh>
    <phoneticPr fontId="4"/>
  </si>
  <si>
    <t>備考</t>
    <rPh sb="0" eb="2">
      <t>ビコウ</t>
    </rPh>
    <phoneticPr fontId="4"/>
  </si>
  <si>
    <t>承認P</t>
    <rPh sb="0" eb="2">
      <t>ショウニン</t>
    </rPh>
    <phoneticPr fontId="4"/>
  </si>
  <si>
    <t>土</t>
    <rPh sb="0" eb="1">
      <t>ド</t>
    </rPh>
    <phoneticPr fontId="3"/>
  </si>
  <si>
    <t>和歌山</t>
    <rPh sb="0" eb="3">
      <t>ワカヤマ</t>
    </rPh>
    <phoneticPr fontId="4"/>
  </si>
  <si>
    <t>受講者1P(B1)</t>
    <rPh sb="0" eb="3">
      <t>ジュコウシャ</t>
    </rPh>
    <phoneticPr fontId="3"/>
  </si>
  <si>
    <t>100名</t>
    <rPh sb="3" eb="4">
      <t>メイ</t>
    </rPh>
    <phoneticPr fontId="3"/>
  </si>
  <si>
    <t>9:45～11:45</t>
    <phoneticPr fontId="3"/>
  </si>
  <si>
    <t>B-24-058</t>
  </si>
  <si>
    <t>日本学校心理士会　和歌山支部
支部長　森下　順子</t>
    <phoneticPr fontId="3"/>
  </si>
  <si>
    <t>日本学校心理士会和歌山支部第2回研修会</t>
    <phoneticPr fontId="3"/>
  </si>
  <si>
    <t>「子どもの悲嘆の支援」
成長過程での傷つき体験は「よくあること」と捉えられがちですが、その悲しみは根深く心に巣食うことがあります。その悲しみに焦点をあてた子どもの支援について考えます。</t>
    <phoneticPr fontId="3"/>
  </si>
  <si>
    <t>森崎 雅好(高野山大学文学部 教授)</t>
    <phoneticPr fontId="3"/>
  </si>
  <si>
    <t>日本学校心理士会和歌山支部会員：無料
他支部会員・一般：1,000円</t>
    <rPh sb="0" eb="8">
      <t>ニホンガッコウシンリシカイ</t>
    </rPh>
    <rPh sb="8" eb="13">
      <t>ワカヤマシブ</t>
    </rPh>
    <rPh sb="13" eb="15">
      <t>カイイン</t>
    </rPh>
    <rPh sb="16" eb="18">
      <t>ムリョウ</t>
    </rPh>
    <rPh sb="19" eb="24">
      <t>ホカシブカイイン</t>
    </rPh>
    <rPh sb="25" eb="27">
      <t>イッパン</t>
    </rPh>
    <rPh sb="33" eb="34">
      <t>エン</t>
    </rPh>
    <phoneticPr fontId="3"/>
  </si>
  <si>
    <t>和歌山支部総務：小田 真弓(和歌山信愛大学教育学部)
TEL：073-488-6228
FAX：073-488-6260
E-mail:oda@shinai-u.ac.jp
gakkoushinrishi.wakayama@gmail.com</t>
    <phoneticPr fontId="3"/>
  </si>
  <si>
    <t xml:space="preserve">事前申込必須です。下記URLよりお申込みください。
https://forms.gle/JAdpkqyrmseTRqbH9
※定員になり次第締切
※当日受付不可
</t>
    <rPh sb="0" eb="2">
      <t>ジゼン</t>
    </rPh>
    <rPh sb="2" eb="4">
      <t>モウシコミ</t>
    </rPh>
    <rPh sb="4" eb="6">
      <t>ヒッス</t>
    </rPh>
    <rPh sb="9" eb="11">
      <t>カキ</t>
    </rPh>
    <rPh sb="17" eb="19">
      <t>モウシコ</t>
    </rPh>
    <rPh sb="64" eb="66">
      <t>テイイン</t>
    </rPh>
    <rPh sb="69" eb="71">
      <t>シダイ</t>
    </rPh>
    <rPh sb="71" eb="73">
      <t>シメキリ</t>
    </rPh>
    <rPh sb="75" eb="79">
      <t>トウジツウケツケ</t>
    </rPh>
    <rPh sb="79" eb="81">
      <t>フカ</t>
    </rPh>
    <phoneticPr fontId="3"/>
  </si>
  <si>
    <t>※緑はオンライン，白は対面</t>
    <rPh sb="1" eb="2">
      <t>ミドリ</t>
    </rPh>
    <rPh sb="9" eb="10">
      <t>シロ</t>
    </rPh>
    <rPh sb="11" eb="13">
      <t>タイメン</t>
    </rPh>
    <phoneticPr fontId="3"/>
  </si>
  <si>
    <t>県民交流プラザ和歌山ビック愛12階(1201・1202)
(〒640-8319和歌山市手平2-1-2)</t>
    <rPh sb="0" eb="4">
      <t>ケンミンコウリュウ</t>
    </rPh>
    <rPh sb="7" eb="10">
      <t>ワカヤマ</t>
    </rPh>
    <rPh sb="13" eb="14">
      <t>アイ</t>
    </rPh>
    <rPh sb="16" eb="17">
      <t>カイ</t>
    </rPh>
    <rPh sb="39" eb="43">
      <t>ワカヤマシ</t>
    </rPh>
    <rPh sb="43" eb="45">
      <t>テヒラ</t>
    </rPh>
    <phoneticPr fontId="3"/>
  </si>
  <si>
    <t>日</t>
    <rPh sb="0" eb="1">
      <t>ニチ</t>
    </rPh>
    <phoneticPr fontId="3"/>
  </si>
  <si>
    <t>13:00～17:00</t>
    <phoneticPr fontId="3"/>
  </si>
  <si>
    <t>Zoomによるオンライン開催</t>
    <rPh sb="12" eb="14">
      <t>カイサイ</t>
    </rPh>
    <phoneticPr fontId="3"/>
  </si>
  <si>
    <t>B-24-112</t>
  </si>
  <si>
    <t>公益社団法人学校教育開発研究所
代表理事　栗原 慎二
副理事　金山 健一</t>
    <rPh sb="0" eb="6">
      <t>コウエキシャダンホウジン</t>
    </rPh>
    <rPh sb="6" eb="15">
      <t>ガッコウキョウイクカイハツケンキュウジョ</t>
    </rPh>
    <rPh sb="16" eb="20">
      <t>ダイヒョウリジ</t>
    </rPh>
    <rPh sb="21" eb="23">
      <t>クリハラ</t>
    </rPh>
    <rPh sb="24" eb="26">
      <t>シンジ</t>
    </rPh>
    <rPh sb="27" eb="30">
      <t>フクリジ</t>
    </rPh>
    <rPh sb="31" eb="33">
      <t>カネヤマ</t>
    </rPh>
    <rPh sb="34" eb="36">
      <t>ケンイチ</t>
    </rPh>
    <phoneticPr fontId="3"/>
  </si>
  <si>
    <t>公益社団法人学校教育開発研究所AISES研修会
「協同学習総合(ベーシックからアドバンスを含む)」</t>
    <rPh sb="0" eb="6">
      <t>コウエキシャダンホウジン</t>
    </rPh>
    <rPh sb="6" eb="12">
      <t>ガッコウキョウイクカイハツ</t>
    </rPh>
    <rPh sb="12" eb="15">
      <t>ケンキュウジョ</t>
    </rPh>
    <rPh sb="20" eb="23">
      <t>ケンシュウカイ</t>
    </rPh>
    <rPh sb="25" eb="31">
      <t>キョウドウガクシュウソウゴウ</t>
    </rPh>
    <rPh sb="45" eb="46">
      <t>フク</t>
    </rPh>
    <phoneticPr fontId="3"/>
  </si>
  <si>
    <t>MLA協同学習がうまく動き始めると，学習者が主体的に動き始めます。そのような段階になると，協同学習ならではで育成することができる質の高い学力の育成をしたくなります。本講座では，批判的思考力や高次リテラシーといった，高度なメタ認知に支えられた質の高い学力を協同学習によって育成するための考え方や授業作りについて考えます。</t>
    <rPh sb="3" eb="7">
      <t>キョウドウガクシュウ</t>
    </rPh>
    <rPh sb="11" eb="12">
      <t>ウゴ</t>
    </rPh>
    <rPh sb="13" eb="14">
      <t>ハジ</t>
    </rPh>
    <rPh sb="18" eb="21">
      <t>ガクシュウシャ</t>
    </rPh>
    <rPh sb="22" eb="25">
      <t>シュタイテキ</t>
    </rPh>
    <rPh sb="26" eb="27">
      <t>ウゴ</t>
    </rPh>
    <rPh sb="28" eb="29">
      <t>ハジ</t>
    </rPh>
    <rPh sb="38" eb="40">
      <t>ダンカイ</t>
    </rPh>
    <rPh sb="45" eb="49">
      <t>キョウドウガクシュウ</t>
    </rPh>
    <rPh sb="54" eb="56">
      <t>イクセイ</t>
    </rPh>
    <rPh sb="64" eb="65">
      <t>シツ</t>
    </rPh>
    <rPh sb="66" eb="67">
      <t>タカ</t>
    </rPh>
    <rPh sb="68" eb="70">
      <t>ガクリョク</t>
    </rPh>
    <rPh sb="71" eb="73">
      <t>イクセイ</t>
    </rPh>
    <rPh sb="82" eb="85">
      <t>ホンコウザ</t>
    </rPh>
    <rPh sb="88" eb="91">
      <t>ヒハンテキ</t>
    </rPh>
    <rPh sb="91" eb="94">
      <t>シコウリョク</t>
    </rPh>
    <rPh sb="95" eb="97">
      <t>コウジ</t>
    </rPh>
    <rPh sb="107" eb="109">
      <t>コウド</t>
    </rPh>
    <rPh sb="112" eb="114">
      <t>ニンチ</t>
    </rPh>
    <rPh sb="115" eb="116">
      <t>ササ</t>
    </rPh>
    <rPh sb="120" eb="121">
      <t>シツ</t>
    </rPh>
    <rPh sb="122" eb="123">
      <t>タカ</t>
    </rPh>
    <rPh sb="124" eb="126">
      <t>ガクリョク</t>
    </rPh>
    <rPh sb="127" eb="131">
      <t>キョウドウガクシュウ</t>
    </rPh>
    <rPh sb="135" eb="137">
      <t>イクセイ</t>
    </rPh>
    <rPh sb="142" eb="143">
      <t>カンガ</t>
    </rPh>
    <rPh sb="144" eb="145">
      <t>カタ</t>
    </rPh>
    <rPh sb="146" eb="148">
      <t>ジュギョウ</t>
    </rPh>
    <rPh sb="148" eb="149">
      <t>ツク</t>
    </rPh>
    <rPh sb="154" eb="155">
      <t>カンガ</t>
    </rPh>
    <phoneticPr fontId="3"/>
  </si>
  <si>
    <t>沖林 洋平(山口大学 准教授)
栗原 慎二(広島大学大学院 教授)</t>
    <rPh sb="0" eb="2">
      <t>オキバヤシ</t>
    </rPh>
    <rPh sb="3" eb="5">
      <t>ヨウヘイ</t>
    </rPh>
    <rPh sb="6" eb="10">
      <t>ヤマグチダイガク</t>
    </rPh>
    <rPh sb="11" eb="14">
      <t>ジュンキョウジュ</t>
    </rPh>
    <phoneticPr fontId="3"/>
  </si>
  <si>
    <t>50名</t>
    <rPh sb="2" eb="3">
      <t>メイ</t>
    </rPh>
    <phoneticPr fontId="3"/>
  </si>
  <si>
    <t>17,000円</t>
    <rPh sb="6" eb="7">
      <t>エン</t>
    </rPh>
    <phoneticPr fontId="3"/>
  </si>
  <si>
    <t>公益社団法人学校教育開発研究所 AISES
http://aises.info
TEL:082-211-1030（三原）
受付時間：10時～16時(土・日・祝は休み)
E-mail:admin@aises.info</t>
    <rPh sb="0" eb="6">
      <t>コウエキシャダンホウジン</t>
    </rPh>
    <rPh sb="6" eb="15">
      <t>ガッコウキョウイクカイハツケンキュウジョ</t>
    </rPh>
    <rPh sb="57" eb="59">
      <t>ミハラ</t>
    </rPh>
    <rPh sb="61" eb="65">
      <t>ウケツケジカン</t>
    </rPh>
    <rPh sb="68" eb="69">
      <t>ジ</t>
    </rPh>
    <rPh sb="72" eb="73">
      <t>ジ</t>
    </rPh>
    <rPh sb="74" eb="75">
      <t>ド</t>
    </rPh>
    <rPh sb="76" eb="77">
      <t>ニチ</t>
    </rPh>
    <rPh sb="78" eb="79">
      <t>シュク</t>
    </rPh>
    <rPh sb="80" eb="81">
      <t>ヤス</t>
    </rPh>
    <phoneticPr fontId="3"/>
  </si>
  <si>
    <t>【参加申込方法】下記URLよりお申込みください。
https://aises.shop-pro.jp/?mode=cate&amp;cbid=2859645&amp;csid=0</t>
    <rPh sb="1" eb="7">
      <t>サンカモウシコミホウホウ</t>
    </rPh>
    <rPh sb="8" eb="10">
      <t>カキ</t>
    </rPh>
    <rPh sb="16" eb="18">
      <t>モウシコ</t>
    </rPh>
    <phoneticPr fontId="3"/>
  </si>
  <si>
    <t>B-24-111</t>
  </si>
  <si>
    <t>公益社団法人学校教育開発研究所AISES研修会
「新年度に向けた学級づくり講座」</t>
    <rPh sb="0" eb="6">
      <t>コウエキシャダンホウジン</t>
    </rPh>
    <rPh sb="6" eb="12">
      <t>ガッコウキョウイクカイハツ</t>
    </rPh>
    <rPh sb="12" eb="15">
      <t>ケンキュウジョ</t>
    </rPh>
    <rPh sb="20" eb="23">
      <t>ケンシュウカイ</t>
    </rPh>
    <rPh sb="25" eb="28">
      <t>シンネンド</t>
    </rPh>
    <rPh sb="29" eb="30">
      <t>ム</t>
    </rPh>
    <rPh sb="32" eb="34">
      <t>ガッキュウ</t>
    </rPh>
    <rPh sb="37" eb="39">
      <t>コウザ</t>
    </rPh>
    <phoneticPr fontId="3"/>
  </si>
  <si>
    <t>学級集団づくりを心理学の視点からとらえ直し，自身の学級づくりをプランニングします。集団の定義や特徴，リーダーシップ理論から解説することで，集団づくりの要点が2つに集約されることを学びます。またそれぞれの要点を意識した具体的な集団づくりの方策を自身で考え，他の受講者との交流を通して集団づくりに対するスキルの向上をはかります。</t>
    <rPh sb="0" eb="4">
      <t>ガッキュウシュウダン</t>
    </rPh>
    <rPh sb="8" eb="11">
      <t>シンリガク</t>
    </rPh>
    <rPh sb="12" eb="14">
      <t>シテン</t>
    </rPh>
    <rPh sb="19" eb="20">
      <t>ナオ</t>
    </rPh>
    <rPh sb="22" eb="24">
      <t>ジシン</t>
    </rPh>
    <rPh sb="25" eb="27">
      <t>ガッキュウ</t>
    </rPh>
    <rPh sb="41" eb="43">
      <t>シュウダン</t>
    </rPh>
    <rPh sb="44" eb="46">
      <t>テイギ</t>
    </rPh>
    <rPh sb="47" eb="49">
      <t>トクチョウ</t>
    </rPh>
    <rPh sb="57" eb="59">
      <t>リロン</t>
    </rPh>
    <rPh sb="61" eb="63">
      <t>カイセツ</t>
    </rPh>
    <rPh sb="69" eb="71">
      <t>シュウダン</t>
    </rPh>
    <rPh sb="75" eb="77">
      <t>ヨウテン</t>
    </rPh>
    <rPh sb="81" eb="83">
      <t>シュウヤク</t>
    </rPh>
    <rPh sb="89" eb="90">
      <t>マナ</t>
    </rPh>
    <rPh sb="101" eb="103">
      <t>ヨウテン</t>
    </rPh>
    <rPh sb="104" eb="106">
      <t>イシキ</t>
    </rPh>
    <rPh sb="108" eb="111">
      <t>グタイテキ</t>
    </rPh>
    <rPh sb="112" eb="114">
      <t>シュウダン</t>
    </rPh>
    <rPh sb="118" eb="120">
      <t>ホウサク</t>
    </rPh>
    <rPh sb="121" eb="123">
      <t>ジシン</t>
    </rPh>
    <rPh sb="124" eb="125">
      <t>カンガ</t>
    </rPh>
    <rPh sb="127" eb="128">
      <t>ホカ</t>
    </rPh>
    <rPh sb="129" eb="132">
      <t>ジュコウシャ</t>
    </rPh>
    <rPh sb="134" eb="136">
      <t>コウリュウ</t>
    </rPh>
    <rPh sb="137" eb="138">
      <t>トオ</t>
    </rPh>
    <rPh sb="140" eb="142">
      <t>シュウダン</t>
    </rPh>
    <rPh sb="146" eb="147">
      <t>タイ</t>
    </rPh>
    <rPh sb="153" eb="155">
      <t>コウジョウ</t>
    </rPh>
    <phoneticPr fontId="3"/>
  </si>
  <si>
    <t>栗原 慎二(広島大学大学院 教授)</t>
    <rPh sb="0" eb="2">
      <t>クリハラ</t>
    </rPh>
    <rPh sb="3" eb="5">
      <t>シンジ</t>
    </rPh>
    <rPh sb="6" eb="13">
      <t>ヒロシマダイガクダイガクイン</t>
    </rPh>
    <rPh sb="14" eb="16">
      <t>キョウジュ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</si>
</sst>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9" x14ac:knownFonts="1">
    <font>
      <sz val="11"/>
      <color theme="1"/>
      <name val="游ゴシック"/>
      <family val="2"/>
      <charset val="128"/>
      <scheme val="minor"/>
    </font>
    <font>
      <b/>
      <sz val="11"/>
      <color theme="1"/>
      <name val="游ゴシック"/>
      <family val="2"/>
      <charset val="128"/>
      <scheme val="minor"/>
    </font>
    <font>
      <b/>
      <sz val="13"/>
      <name val="游ゴシック"/>
      <family val="3"/>
      <charset val="128"/>
      <scheme val="minor"/>
    </font>
    <font>
      <sz val="6"/>
      <name val="游ゴシック"/>
      <family val="2"/>
      <charset val="128"/>
      <scheme val="minor"/>
    </font>
    <font>
      <sz val="6"/>
      <name val="ＭＳ Ｐゴシック"/>
      <family val="3"/>
      <charset val="128"/>
    </font>
    <font>
      <sz val="14"/>
      <color theme="1"/>
      <name val="ＭＳ 明朝"/>
      <family val="1"/>
      <charset val="128"/>
    </font>
    <font>
      <b/>
      <sz val="12"/>
      <name val="ＭＳ 明朝"/>
      <family val="1"/>
      <charset val="128"/>
    </font>
    <font>
      <sz val="12"/>
      <name val="ＭＳ 明朝"/>
      <family val="1"/>
      <charset val="128"/>
    </font>
    <font>
      <sz val="12"/>
      <color rgb="FF00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3" borderId="0" xfId="0" applyFont="1" applyFill="1">
      <alignment vertical="center"/>
    </xf>
    <xf numFmtId="14" fontId="6" fillId="0" borderId="1" xfId="0" applyNumberFormat="1" applyFont="1" applyBorder="1" applyAlignment="1">
      <alignment horizontal="left" vertical="center" wrapText="1"/>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wrapText="1"/>
    </xf>
    <xf numFmtId="177" fontId="7" fillId="0" borderId="0" xfId="0" applyNumberFormat="1" applyFont="1" applyAlignment="1">
      <alignment vertical="center" wrapText="1"/>
    </xf>
    <xf numFmtId="0" fontId="7" fillId="0" borderId="0" xfId="0" applyFont="1" applyAlignment="1">
      <alignment vertical="center" wrapText="1"/>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14" fontId="6" fillId="4" borderId="1" xfId="0" applyNumberFormat="1" applyFont="1" applyFill="1" applyBorder="1" applyAlignment="1">
      <alignment horizontal="left" vertical="center" wrapText="1"/>
    </xf>
    <xf numFmtId="14"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539F8-BB94-4D07-9B33-8074E6A0FBDC}">
  <sheetPr>
    <pageSetUpPr fitToPage="1"/>
  </sheetPr>
  <dimension ref="A1:R6"/>
  <sheetViews>
    <sheetView tabSelected="1" zoomScale="60" zoomScaleNormal="60" workbookViewId="0">
      <selection activeCell="A11" sqref="A11"/>
    </sheetView>
  </sheetViews>
  <sheetFormatPr defaultRowHeight="18.75" x14ac:dyDescent="0.4"/>
  <cols>
    <col min="1" max="1" width="21.25" style="14" bestFit="1" customWidth="1"/>
    <col min="2" max="2" width="13.25" style="15" customWidth="1"/>
    <col min="3" max="3" width="13.875" customWidth="1"/>
    <col min="4" max="4" width="11.125" customWidth="1"/>
    <col min="5" max="5" width="20.125" style="16" customWidth="1"/>
    <col min="6" max="6" width="10.625" customWidth="1"/>
    <col min="7" max="7" width="22.25" style="16" customWidth="1"/>
    <col min="8" max="8" width="8.875" style="15" bestFit="1" customWidth="1"/>
    <col min="9" max="9" width="21.875" style="16" customWidth="1"/>
    <col min="10" max="10" width="54" style="16" customWidth="1"/>
    <col min="11" max="11" width="37.75" style="16" bestFit="1" customWidth="1"/>
    <col min="12" max="12" width="11.125" customWidth="1"/>
    <col min="13" max="13" width="18.375" style="16" customWidth="1"/>
    <col min="14" max="14" width="36.375" style="16" bestFit="1" customWidth="1"/>
    <col min="15" max="15" width="29.375" style="16" customWidth="1"/>
    <col min="16" max="16" width="11.75" customWidth="1"/>
  </cols>
  <sheetData>
    <row r="1" spans="1:18" s="3" customFormat="1" ht="40.5" x14ac:dyDescent="0.4">
      <c r="A1" s="1" t="s">
        <v>0</v>
      </c>
      <c r="B1" s="1"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8" s="13" customFormat="1" ht="99.75" x14ac:dyDescent="0.4">
      <c r="A2" s="17">
        <v>45683</v>
      </c>
      <c r="B2" s="18" t="s">
        <v>31</v>
      </c>
      <c r="C2" s="19" t="s">
        <v>32</v>
      </c>
      <c r="D2" s="20"/>
      <c r="E2" s="21" t="s">
        <v>33</v>
      </c>
      <c r="F2" s="22" t="s">
        <v>34</v>
      </c>
      <c r="G2" s="23" t="s">
        <v>35</v>
      </c>
      <c r="H2" s="20"/>
      <c r="I2" s="21" t="s">
        <v>36</v>
      </c>
      <c r="J2" s="21" t="s">
        <v>37</v>
      </c>
      <c r="K2" s="21" t="s">
        <v>38</v>
      </c>
      <c r="L2" s="21" t="s">
        <v>39</v>
      </c>
      <c r="M2" s="21" t="s">
        <v>40</v>
      </c>
      <c r="N2" s="21" t="s">
        <v>41</v>
      </c>
      <c r="O2" s="21" t="s">
        <v>42</v>
      </c>
      <c r="P2" s="21" t="s">
        <v>18</v>
      </c>
      <c r="R2" s="12"/>
    </row>
    <row r="3" spans="1:18" s="13" customFormat="1" ht="202.5" customHeight="1" x14ac:dyDescent="0.4">
      <c r="A3" s="4">
        <v>45703</v>
      </c>
      <c r="B3" s="5" t="s">
        <v>16</v>
      </c>
      <c r="C3" s="6" t="s">
        <v>20</v>
      </c>
      <c r="D3" s="7" t="s">
        <v>17</v>
      </c>
      <c r="E3" s="8" t="s">
        <v>30</v>
      </c>
      <c r="F3" s="9" t="s">
        <v>21</v>
      </c>
      <c r="G3" s="10" t="s">
        <v>22</v>
      </c>
      <c r="H3" s="7" t="s">
        <v>17</v>
      </c>
      <c r="I3" s="8" t="s">
        <v>23</v>
      </c>
      <c r="J3" s="8" t="s">
        <v>24</v>
      </c>
      <c r="K3" s="8" t="s">
        <v>25</v>
      </c>
      <c r="L3" s="8" t="s">
        <v>19</v>
      </c>
      <c r="M3" s="8" t="s">
        <v>26</v>
      </c>
      <c r="N3" s="11" t="s">
        <v>27</v>
      </c>
      <c r="O3" s="8" t="s">
        <v>28</v>
      </c>
      <c r="P3" s="8" t="s">
        <v>18</v>
      </c>
      <c r="Q3" s="12"/>
    </row>
    <row r="4" spans="1:18" s="13" customFormat="1" ht="202.5" customHeight="1" x14ac:dyDescent="0.4">
      <c r="A4" s="17">
        <v>45745</v>
      </c>
      <c r="B4" s="18" t="s">
        <v>16</v>
      </c>
      <c r="C4" s="19" t="s">
        <v>32</v>
      </c>
      <c r="D4" s="20"/>
      <c r="E4" s="21" t="s">
        <v>33</v>
      </c>
      <c r="F4" s="22" t="s">
        <v>43</v>
      </c>
      <c r="G4" s="23" t="s">
        <v>35</v>
      </c>
      <c r="H4" s="20"/>
      <c r="I4" s="21" t="s">
        <v>44</v>
      </c>
      <c r="J4" s="21" t="s">
        <v>45</v>
      </c>
      <c r="K4" s="21" t="s">
        <v>46</v>
      </c>
      <c r="L4" s="21" t="s">
        <v>39</v>
      </c>
      <c r="M4" s="21" t="s">
        <v>40</v>
      </c>
      <c r="N4" s="21" t="s">
        <v>41</v>
      </c>
      <c r="O4" s="21" t="s">
        <v>42</v>
      </c>
      <c r="P4" s="21" t="s">
        <v>18</v>
      </c>
      <c r="Q4" s="12"/>
    </row>
    <row r="6" spans="1:18" x14ac:dyDescent="0.4">
      <c r="A6" s="14" t="s">
        <v>29</v>
      </c>
    </row>
  </sheetData>
  <phoneticPr fontId="3"/>
  <dataValidations count="2">
    <dataValidation imeMode="on" allowBlank="1" showInputMessage="1" showErrorMessage="1" sqref="JB1:JD1 SX1:SZ1 ACT1:ACV1 AMP1:AMR1 AWL1:AWN1 BGH1:BGJ1 BQD1:BQF1 BZZ1:CAB1 CJV1:CJX1 CTR1:CTT1 DDN1:DDP1 DNJ1:DNL1 DXF1:DXH1 EHB1:EHD1 EQX1:EQZ1 FAT1:FAV1 FKP1:FKR1 FUL1:FUN1 GEH1:GEJ1 GOD1:GOF1 GXZ1:GYB1 HHV1:HHX1 HRR1:HRT1 IBN1:IBP1 ILJ1:ILL1 IVF1:IVH1 JFB1:JFD1 JOX1:JOZ1 JYT1:JYV1 KIP1:KIR1 KSL1:KSN1 LCH1:LCJ1 LMD1:LMF1 LVZ1:LWB1 MFV1:MFX1 MPR1:MPT1 MZN1:MZP1 NJJ1:NJL1 NTF1:NTH1 ODB1:ODD1 OMX1:OMZ1 OWT1:OWV1 PGP1:PGR1 PQL1:PQN1 QAH1:QAJ1 QKD1:QKF1 QTZ1:QUB1 RDV1:RDX1 RNR1:RNT1 RXN1:RXP1 SHJ1:SHL1 SRF1:SRH1 TBB1:TBD1 TKX1:TKZ1 TUT1:TUV1 UEP1:UER1 UOL1:UON1 UYH1:UYJ1 VID1:VIF1 VRZ1:VSB1 WBV1:WBX1 WLR1:WLT1 WVN1:WVP1 WVR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N1:O1 JH1:JI1 TD1:TE1 ACZ1:ADA1 AMV1:AMW1 AWR1:AWS1 BGN1:BGO1 BQJ1:BQK1 CAF1:CAG1 CKB1:CKC1 CTX1:CTY1 DDT1:DDU1 DNP1:DNQ1 DXL1:DXM1 EHH1:EHI1 ERD1:ERE1 FAZ1:FBA1 FKV1:FKW1 FUR1:FUS1 GEN1:GEO1 GOJ1:GOK1 GYF1:GYG1 HIB1:HIC1 HRX1:HRY1 IBT1:IBU1 ILP1:ILQ1 IVL1:IVM1 JFH1:JFI1 JPD1:JPE1 JYZ1:JZA1 KIV1:KIW1 KSR1:KSS1 LCN1:LCO1 LMJ1:LMK1 LWF1:LWG1 MGB1:MGC1 MPX1:MPY1 MZT1:MZU1 NJP1:NJQ1 NTL1:NTM1 ODH1:ODI1 OND1:ONE1 OWZ1:OXA1 PGV1:PGW1 PQR1:PQS1 QAN1:QAO1 QKJ1:QKK1 QUF1:QUG1 REB1:REC1 RNX1:RNY1 RXT1:RXU1 SHP1:SHQ1 SRL1:SRM1 TBH1:TBI1 TLD1:TLE1 TUZ1:TVA1 UEV1:UEW1 UOR1:UOS1 UYN1:UYO1 VIJ1:VIK1 VSF1:VSG1 WCB1:WCC1 WLX1:WLY1 WVT1:WVU1 L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D1:E1 J1 H1" xr:uid="{64CAA31B-4F70-4EA8-8FCF-74677E182C22}"/>
    <dataValidation imeMode="off" allowBlank="1" showInputMessage="1" showErrorMessage="1" sqref="SQ2:SS4 ACM2:ACO4 AMI2:AMK4 AWE2:AWG4 BGA2:BGC4 BPW2:BPY4 BZS2:BZU4 CJO2:CJQ4 CTK2:CTM4 DDG2:DDI4 DNC2:DNE4 DWY2:DXA4 EGU2:EGW4 EQQ2:EQS4 FAM2:FAO4 FKI2:FKK4 FUE2:FUG4 GEA2:GEC4 GNW2:GNY4 GXS2:GXU4 HHO2:HHQ4 HRK2:HRM4 IBG2:IBI4 ILC2:ILE4 IUY2:IVA4 JEU2:JEW4 JOQ2:JOS4 JYM2:JYO4 KII2:KIK4 KSE2:KSG4 LCA2:LCC4 LLW2:LLY4 LVS2:LVU4 MFO2:MFQ4 MPK2:MPM4 MZG2:MZI4 NJC2:NJE4 NSY2:NTA4 OCU2:OCW4 OMQ2:OMS4 OWM2:OWO4 PGI2:PGK4 PQE2:PQG4 QAA2:QAC4 QJW2:QJY4 QTS2:QTU4 RDO2:RDQ4 RNK2:RNM4 RXG2:RXI4 SHC2:SHE4 SQY2:SRA4 TAU2:TAW4 TKQ2:TKS4 TUM2:TUO4 UEI2:UEK4 UOE2:UOG4 UYA2:UYC4 VHW2:VHY4 VRS2:VRU4 WBO2:WBQ4 WLK2:WLM4 WVG2:WVI4 WVD2:WVD4 IR2:IR4 SN2:SN4 ACJ2:ACJ4 AMF2:AMF4 AWB2:AWB4 BFX2:BFX4 BPT2:BPT4 BZP2:BZP4 CJL2:CJL4 CTH2:CTH4 DDD2:DDD4 DMZ2:DMZ4 DWV2:DWV4 EGR2:EGR4 EQN2:EQN4 FAJ2:FAJ4 FKF2:FKF4 FUB2:FUB4 GDX2:GDX4 GNT2:GNT4 GXP2:GXP4 HHL2:HHL4 HRH2:HRH4 IBD2:IBD4 IKZ2:IKZ4 IUV2:IUV4 JER2:JER4 JON2:JON4 JYJ2:JYJ4 KIF2:KIF4 KSB2:KSB4 LBX2:LBX4 LLT2:LLT4 LVP2:LVP4 MFL2:MFL4 MPH2:MPH4 MZD2:MZD4 NIZ2:NIZ4 NSV2:NSV4 OCR2:OCR4 OMN2:OMN4 OWJ2:OWJ4 PGF2:PGF4 PQB2:PQB4 PZX2:PZX4 QJT2:QJT4 QTP2:QTP4 RDL2:RDL4 RNH2:RNH4 RXD2:RXD4 SGZ2:SGZ4 SQV2:SQV4 TAR2:TAR4 TKN2:TKN4 TUJ2:TUJ4 UEF2:UEF4 UOB2:UOB4 UXX2:UXX4 VHT2:VHT4 VRP2:VRP4 WBL2:WBL4 WLH2:WLH4 WLI2 IV2:IX2 SR2:ST2 ACN2:ACP2 AMJ2:AML2 AWF2:AWH2 BGB2:BGD2 BPX2:BPZ2 BZT2:BZV2 CJP2:CJR2 CTL2:CTN2 DDH2:DDJ2 DND2:DNF2 DWZ2:DXB2 EGV2:EGX2 EQR2:EQT2 FAN2:FAP2 FKJ2:FKL2 FUF2:FUH2 GEB2:GED2 GNX2:GNZ2 GXT2:GXV2 HHP2:HHR2 HRL2:HRN2 IBH2:IBJ2 ILD2:ILF2 IUZ2:IVB2 JEV2:JEX2 JOR2:JOT2 JYN2:JYP2 KIJ2:KIL2 KSF2:KSH2 LCB2:LCD2 LLX2:LLZ2 LVT2:LVV2 MFP2:MFR2 MPL2:MPN2 MZH2:MZJ2 NJD2:NJF2 NSZ2:NTB2 OCV2:OCX2 OMR2:OMT2 OWN2:OWP2 PGJ2:PGL2 PQF2:PQH2 QAB2:QAD2 QJX2:QJZ2 QTT2:QTV2 RDP2:RDR2 RNL2:RNN2 RXH2:RXJ2 SHD2:SHF2 SQZ2:SRB2 TAV2:TAX2 TKR2:TKT2 TUN2:TUP2 UEJ2:UEL2 UOF2:UOH2 UYB2:UYD2 VHX2:VHZ2 VRT2:VRV2 WBP2:WBR2 WLL2:WLN2 WVH2:WVJ2 WVE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IU2:IW4" xr:uid="{8FA6C656-756C-412A-B84A-CF2796F58C7B}"/>
  </dataValidations>
  <pageMargins left="0.23622047244094491" right="0.23622047244094491" top="0.74803149606299213" bottom="0.35433070866141736" header="0.39370078740157483" footer="0.39370078740157483"/>
  <pageSetup paperSize="9" scale="4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PC03</cp:lastModifiedBy>
  <dcterms:created xsi:type="dcterms:W3CDTF">2024-05-23T02:25:44Z</dcterms:created>
  <dcterms:modified xsi:type="dcterms:W3CDTF">2024-07-06T06:16:56Z</dcterms:modified>
</cp:coreProperties>
</file>